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ROMOCIJA\RAZPIS NVO\08_TM-NVO24 mreža za trajnostno mobilnost\Trajnostna mobilnost\2_objava_za_splet\obrazci za splet\"/>
    </mc:Choice>
  </mc:AlternateContent>
  <xr:revisionPtr revIDLastSave="0" documentId="8_{A7D3D781-9A95-450C-914E-27FCC363E2B1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Ime meseca" sheetId="4" r:id="rId1"/>
    <sheet name="Primer" sheetId="14" r:id="rId2"/>
  </sheets>
  <calcPr calcId="191029"/>
</workbook>
</file>

<file path=xl/calcChain.xml><?xml version="1.0" encoding="utf-8"?>
<calcChain xmlns="http://schemas.openxmlformats.org/spreadsheetml/2006/main">
  <c r="AE20" i="14" l="1"/>
  <c r="AE22" i="14" s="1"/>
  <c r="AE16" i="14"/>
  <c r="AE15" i="14"/>
  <c r="AE17" i="14" s="1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6" i="4"/>
  <c r="AE15" i="4"/>
  <c r="AE20" i="4" s="1"/>
  <c r="AE22" i="4" s="1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7" i="4" l="1"/>
</calcChain>
</file>

<file path=xl/sharedStrings.xml><?xml version="1.0" encoding="utf-8"?>
<sst xmlns="http://schemas.openxmlformats.org/spreadsheetml/2006/main" count="52" uniqueCount="24">
  <si>
    <t>MESEČNA ČASOVNICA</t>
  </si>
  <si>
    <t>Naziv organizacije</t>
  </si>
  <si>
    <t>Leto</t>
  </si>
  <si>
    <t>Mesec</t>
  </si>
  <si>
    <t>Dan</t>
  </si>
  <si>
    <t>Konec tedna</t>
  </si>
  <si>
    <t>VI</t>
  </si>
  <si>
    <t>Povzetek za ta mesec</t>
  </si>
  <si>
    <t>Janez NOVAK</t>
  </si>
  <si>
    <t>Datum in podpis študenta / dijaka</t>
  </si>
  <si>
    <t>Ime in priimek študenta / dijaka</t>
  </si>
  <si>
    <t>DRUGI PROJEKTI IN AKTIVNOSTI</t>
  </si>
  <si>
    <t>ŠTUDENTSKO DELO</t>
  </si>
  <si>
    <t>SKUPNO ŠTEVILO UR</t>
  </si>
  <si>
    <t xml:space="preserve"> </t>
  </si>
  <si>
    <t>BRUTO URNA POSTAVKA</t>
  </si>
  <si>
    <t>Ime vsebinske mreže</t>
  </si>
  <si>
    <t>IME VSEBINSKE MREŽE</t>
  </si>
  <si>
    <t>Datum in podpis vodje Podnebnega programa</t>
  </si>
  <si>
    <t>Izračun števila ur in stroškov dela na Podnebnem programu</t>
  </si>
  <si>
    <t>SKUPNO ŠTEVILO UR NA PODNEBNEM PROGRAMU</t>
  </si>
  <si>
    <t>STROŠEK DELA NA PODNEBNEM PROGRAMU</t>
  </si>
  <si>
    <t>Za uveljavitev stroška študentskega dela na Podnebnem programu je za vsakega študenta oziroma dijaka potrebno predložiti mesečne časovnice za tiste mesece v času trajanja Podnebnega programa, v katerih je potekalo delo na Podnebnem programu. Časovnico izpolnite v skladu s predloženim primerom oziroma jo ustrezno prilagodite. Mesečno časovnico po zaključku meseca podpišeta študent oziroma dijak in vodja Podnebnega programa.</t>
  </si>
  <si>
    <t>junij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</si>
</sst>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5" xfId="0" applyFont="1" applyBorder="1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0" fontId="2" fillId="0" borderId="14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3" borderId="15" xfId="0" applyFont="1" applyFill="1" applyBorder="1" applyAlignment="1"/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1" fillId="0" borderId="11" xfId="0" applyFont="1" applyBorder="1" applyAlignment="1"/>
    <xf numFmtId="164" fontId="1" fillId="0" borderId="1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2" fillId="0" borderId="14" xfId="0" applyFont="1" applyBorder="1" applyAlignment="1"/>
    <xf numFmtId="164" fontId="1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Alignment="1"/>
    <xf numFmtId="0" fontId="1" fillId="0" borderId="27" xfId="0" applyFont="1" applyFill="1" applyBorder="1"/>
    <xf numFmtId="0" fontId="1" fillId="0" borderId="27" xfId="0" applyFont="1" applyBorder="1"/>
    <xf numFmtId="0" fontId="1" fillId="0" borderId="28" xfId="0" applyFont="1" applyBorder="1" applyAlignment="1">
      <alignment horizontal="left"/>
    </xf>
    <xf numFmtId="0" fontId="1" fillId="2" borderId="29" xfId="0" applyFont="1" applyFill="1" applyBorder="1"/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0" fontId="7" fillId="0" borderId="0" xfId="0" applyFont="1" applyAlignment="1">
      <alignment horizontal="left" wrapTex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right" vertical="center"/>
    </xf>
    <xf numFmtId="164" fontId="1" fillId="0" borderId="21" xfId="0" applyNumberFormat="1" applyFont="1" applyBorder="1" applyAlignment="1">
      <alignment horizontal="right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164" fontId="1" fillId="3" borderId="22" xfId="0" applyNumberFormat="1" applyFont="1" applyFill="1" applyBorder="1" applyAlignment="1">
      <alignment horizontal="right" vertical="center"/>
    </xf>
    <xf numFmtId="164" fontId="1" fillId="3" borderId="23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0" fillId="0" borderId="30" xfId="0" applyBorder="1" applyAlignment="1"/>
    <xf numFmtId="0" fontId="2" fillId="0" borderId="30" xfId="0" applyFont="1" applyFill="1" applyBorder="1" applyAlignment="1">
      <alignment horizontal="left" vertical="center"/>
    </xf>
    <xf numFmtId="164" fontId="2" fillId="0" borderId="30" xfId="0" applyNumberFormat="1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left" vertical="center"/>
    </xf>
    <xf numFmtId="164" fontId="1" fillId="0" borderId="30" xfId="0" applyNumberFormat="1" applyFont="1" applyFill="1" applyBorder="1" applyAlignment="1">
      <alignment horizontal="right" vertical="center"/>
    </xf>
    <xf numFmtId="164" fontId="2" fillId="0" borderId="30" xfId="0" applyNumberFormat="1" applyFont="1" applyFill="1" applyBorder="1" applyAlignment="1">
      <alignment vertical="center"/>
    </xf>
    <xf numFmtId="164" fontId="1" fillId="0" borderId="18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2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4" xfId="0" applyFont="1" applyBorder="1" applyAlignment="1"/>
    <xf numFmtId="0" fontId="0" fillId="0" borderId="26" xfId="0" applyBorder="1" applyAlignment="1"/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colors>
    <mruColors>
      <color rgb="FFFFFF66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"/>
  <sheetViews>
    <sheetView workbookViewId="0">
      <selection activeCell="J19" sqref="J19"/>
    </sheetView>
  </sheetViews>
  <sheetFormatPr defaultRowHeight="12.75" x14ac:dyDescent="0.2"/>
  <sheetData>
    <row r="1" spans="1:33" x14ac:dyDescent="0.2">
      <c r="A1" s="1" t="s">
        <v>16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">
      <c r="A2" s="3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5.5" x14ac:dyDescent="0.35">
      <c r="A3" s="3" t="s">
        <v>10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2"/>
      <c r="P3" s="2"/>
      <c r="Q3" s="2"/>
      <c r="R3" s="4" t="s">
        <v>0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8" x14ac:dyDescent="0.25">
      <c r="A4" s="3" t="s">
        <v>2</v>
      </c>
      <c r="B4" s="58">
        <v>2025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2"/>
      <c r="P4" s="2"/>
      <c r="Q4" s="2"/>
      <c r="R4" s="5" t="s">
        <v>12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">
      <c r="A5" s="6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x14ac:dyDescent="0.2">
      <c r="A8" s="7" t="s">
        <v>4</v>
      </c>
      <c r="B8" s="8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9">
        <v>22</v>
      </c>
      <c r="X8" s="9">
        <v>23</v>
      </c>
      <c r="Y8" s="9">
        <v>24</v>
      </c>
      <c r="Z8" s="9">
        <v>25</v>
      </c>
      <c r="AA8" s="9">
        <v>26</v>
      </c>
      <c r="AB8" s="9">
        <v>27</v>
      </c>
      <c r="AC8" s="9">
        <v>28</v>
      </c>
      <c r="AD8" s="9">
        <v>29</v>
      </c>
      <c r="AE8" s="9">
        <v>30</v>
      </c>
      <c r="AF8" s="10">
        <v>31</v>
      </c>
      <c r="AG8" s="2"/>
    </row>
    <row r="9" spans="1:33" x14ac:dyDescent="0.2">
      <c r="A9" s="11" t="s">
        <v>17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2"/>
    </row>
    <row r="10" spans="1:33" x14ac:dyDescent="0.2">
      <c r="A10" s="15" t="s">
        <v>11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8"/>
      <c r="AG10" s="2"/>
    </row>
    <row r="11" spans="1:33" x14ac:dyDescent="0.2">
      <c r="A11" s="19" t="s">
        <v>13</v>
      </c>
      <c r="B11" s="20">
        <f t="shared" ref="B11:AF11" si="0">SUM(B9:B10)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20">
        <f t="shared" si="0"/>
        <v>0</v>
      </c>
      <c r="K11" s="20">
        <f t="shared" si="0"/>
        <v>0</v>
      </c>
      <c r="L11" s="20">
        <f t="shared" si="0"/>
        <v>0</v>
      </c>
      <c r="M11" s="20">
        <f t="shared" si="0"/>
        <v>0</v>
      </c>
      <c r="N11" s="20">
        <f t="shared" si="0"/>
        <v>0</v>
      </c>
      <c r="O11" s="20">
        <f t="shared" si="0"/>
        <v>0</v>
      </c>
      <c r="P11" s="20">
        <f t="shared" si="0"/>
        <v>0</v>
      </c>
      <c r="Q11" s="20">
        <f t="shared" si="0"/>
        <v>0</v>
      </c>
      <c r="R11" s="20">
        <f t="shared" si="0"/>
        <v>0</v>
      </c>
      <c r="S11" s="20">
        <f t="shared" si="0"/>
        <v>0</v>
      </c>
      <c r="T11" s="20">
        <f t="shared" si="0"/>
        <v>0</v>
      </c>
      <c r="U11" s="20">
        <f t="shared" si="0"/>
        <v>0</v>
      </c>
      <c r="V11" s="20">
        <f t="shared" si="0"/>
        <v>0</v>
      </c>
      <c r="W11" s="20">
        <f t="shared" si="0"/>
        <v>0</v>
      </c>
      <c r="X11" s="20">
        <f t="shared" si="0"/>
        <v>0</v>
      </c>
      <c r="Y11" s="20">
        <f t="shared" si="0"/>
        <v>0</v>
      </c>
      <c r="Z11" s="20">
        <f t="shared" si="0"/>
        <v>0</v>
      </c>
      <c r="AA11" s="20">
        <f t="shared" si="0"/>
        <v>0</v>
      </c>
      <c r="AB11" s="20">
        <f t="shared" si="0"/>
        <v>0</v>
      </c>
      <c r="AC11" s="20">
        <f t="shared" si="0"/>
        <v>0</v>
      </c>
      <c r="AD11" s="20">
        <f t="shared" si="0"/>
        <v>0</v>
      </c>
      <c r="AE11" s="20">
        <f t="shared" si="0"/>
        <v>0</v>
      </c>
      <c r="AF11" s="20">
        <f t="shared" si="0"/>
        <v>0</v>
      </c>
      <c r="AG11" s="2"/>
    </row>
    <row r="12" spans="1:33" x14ac:dyDescent="0.2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"/>
    </row>
    <row r="13" spans="1:33" x14ac:dyDescent="0.2">
      <c r="A13" s="23"/>
      <c r="B13" s="2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">
      <c r="A14" s="25" t="s">
        <v>5</v>
      </c>
      <c r="B14" s="26" t="s">
        <v>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2" t="s">
        <v>7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/>
      <c r="AG14" s="2"/>
    </row>
    <row r="15" spans="1:33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50" t="s">
        <v>17</v>
      </c>
      <c r="V15" s="51"/>
      <c r="W15" s="51"/>
      <c r="X15" s="51"/>
      <c r="Y15" s="51"/>
      <c r="Z15" s="51"/>
      <c r="AA15" s="51"/>
      <c r="AB15" s="51"/>
      <c r="AC15" s="51"/>
      <c r="AD15" s="52"/>
      <c r="AE15" s="53">
        <f>SUM(B9:AF9)</f>
        <v>0</v>
      </c>
      <c r="AF15" s="54"/>
      <c r="AG15" s="2"/>
    </row>
    <row r="16" spans="1:33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5" t="s">
        <v>11</v>
      </c>
      <c r="V16" s="46"/>
      <c r="W16" s="46"/>
      <c r="X16" s="46"/>
      <c r="Y16" s="46"/>
      <c r="Z16" s="46"/>
      <c r="AA16" s="46"/>
      <c r="AB16" s="46"/>
      <c r="AC16" s="46"/>
      <c r="AD16" s="47"/>
      <c r="AE16" s="48">
        <f>SUM(B10:AF10)</f>
        <v>0</v>
      </c>
      <c r="AF16" s="49"/>
      <c r="AG16" s="2"/>
    </row>
    <row r="17" spans="1:33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7" t="s">
        <v>13</v>
      </c>
      <c r="V17" s="38"/>
      <c r="W17" s="38"/>
      <c r="X17" s="38"/>
      <c r="Y17" s="38"/>
      <c r="Z17" s="38"/>
      <c r="AA17" s="38"/>
      <c r="AB17" s="38"/>
      <c r="AC17" s="38"/>
      <c r="AD17" s="38"/>
      <c r="AE17" s="39">
        <f>SUM(AE15:AF16)</f>
        <v>0</v>
      </c>
      <c r="AF17" s="40"/>
      <c r="AG17" s="2"/>
    </row>
    <row r="18" spans="1:3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2"/>
      <c r="B19" s="2" t="s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62" t="s">
        <v>19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2"/>
    </row>
    <row r="20" spans="1:33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64" t="s">
        <v>20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5">
        <f>AE15</f>
        <v>0</v>
      </c>
      <c r="AF20" s="65"/>
      <c r="AG20" s="2"/>
    </row>
    <row r="21" spans="1:3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66" t="s">
        <v>15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7"/>
      <c r="AF21" s="67"/>
      <c r="AG21" s="2"/>
    </row>
    <row r="22" spans="1:33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4" t="s">
        <v>21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8">
        <f>AE21*AE20</f>
        <v>0</v>
      </c>
      <c r="AF22" s="68"/>
      <c r="AG22" s="2"/>
    </row>
    <row r="23" spans="1:33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8"/>
      <c r="AF23" s="28"/>
      <c r="AG23" s="2"/>
    </row>
    <row r="24" spans="1:33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28"/>
      <c r="AG24" s="2"/>
    </row>
    <row r="25" spans="1:3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x14ac:dyDescent="0.25">
      <c r="A26" s="29" t="s">
        <v>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30"/>
      <c r="N26" s="31"/>
      <c r="O26" s="30" t="s">
        <v>18</v>
      </c>
      <c r="P26" s="30"/>
      <c r="Q26" s="30"/>
      <c r="R26" s="30"/>
      <c r="S26" s="30"/>
      <c r="T26" s="3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13.25" customHeight="1" x14ac:dyDescent="0.2">
      <c r="A32" s="72" t="s">
        <v>22</v>
      </c>
      <c r="B32" s="73"/>
      <c r="C32" s="73"/>
      <c r="D32" s="73"/>
      <c r="E32" s="73"/>
      <c r="F32" s="73"/>
      <c r="G32" s="73"/>
      <c r="H32" s="73"/>
      <c r="I32" s="73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</row>
    <row r="33" spans="1:33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</sheetData>
  <mergeCells count="1">
    <mergeCell ref="A32:I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tabSelected="1" topLeftCell="B4" workbookViewId="0">
      <selection activeCell="F23" sqref="F23"/>
    </sheetView>
  </sheetViews>
  <sheetFormatPr defaultRowHeight="12.75" x14ac:dyDescent="0.2"/>
  <cols>
    <col min="1" max="1" width="15.5703125" customWidth="1"/>
  </cols>
  <sheetData>
    <row r="1" spans="1:33" x14ac:dyDescent="0.2">
      <c r="A1" s="76" t="s">
        <v>16</v>
      </c>
      <c r="B1" s="77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">
      <c r="A2" s="3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30" customHeight="1" x14ac:dyDescent="0.35">
      <c r="A3" s="70" t="s">
        <v>10</v>
      </c>
      <c r="B3" s="74" t="s">
        <v>8</v>
      </c>
      <c r="C3" s="75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2"/>
      <c r="P3" s="2"/>
      <c r="Q3" s="2"/>
      <c r="R3" s="4" t="s">
        <v>0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8" x14ac:dyDescent="0.25">
      <c r="A4" s="3" t="s">
        <v>2</v>
      </c>
      <c r="B4" s="58">
        <v>2025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2"/>
      <c r="P4" s="2"/>
      <c r="Q4" s="2"/>
      <c r="R4" s="5" t="s">
        <v>12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">
      <c r="A5" s="6" t="s">
        <v>3</v>
      </c>
      <c r="B5" s="60" t="s">
        <v>23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3.5" thickBot="1" x14ac:dyDescent="0.25">
      <c r="A8" s="7" t="s">
        <v>4</v>
      </c>
      <c r="B8" s="8">
        <v>1</v>
      </c>
      <c r="C8" s="9">
        <v>2</v>
      </c>
      <c r="D8" s="9">
        <v>3</v>
      </c>
      <c r="E8" s="9">
        <v>4</v>
      </c>
      <c r="F8" s="9">
        <v>5</v>
      </c>
      <c r="G8" s="33">
        <v>6</v>
      </c>
      <c r="H8" s="33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33">
        <v>13</v>
      </c>
      <c r="O8" s="33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33">
        <v>20</v>
      </c>
      <c r="V8" s="33">
        <v>21</v>
      </c>
      <c r="W8" s="9">
        <v>22</v>
      </c>
      <c r="X8" s="9">
        <v>23</v>
      </c>
      <c r="Y8" s="9">
        <v>24</v>
      </c>
      <c r="Z8" s="9">
        <v>25</v>
      </c>
      <c r="AA8" s="9">
        <v>26</v>
      </c>
      <c r="AB8" s="33">
        <v>27</v>
      </c>
      <c r="AC8" s="33">
        <v>28</v>
      </c>
      <c r="AD8" s="9">
        <v>29</v>
      </c>
      <c r="AE8" s="9">
        <v>30</v>
      </c>
      <c r="AF8" s="10"/>
      <c r="AG8" s="2"/>
    </row>
    <row r="9" spans="1:33" ht="38.25" x14ac:dyDescent="0.2">
      <c r="A9" s="71" t="s">
        <v>17</v>
      </c>
      <c r="B9" s="12">
        <v>4</v>
      </c>
      <c r="C9" s="13">
        <v>4</v>
      </c>
      <c r="D9" s="13">
        <v>3</v>
      </c>
      <c r="E9" s="13"/>
      <c r="F9" s="13"/>
      <c r="G9" s="34"/>
      <c r="H9" s="34"/>
      <c r="I9" s="13"/>
      <c r="J9" s="13">
        <v>2</v>
      </c>
      <c r="K9" s="13">
        <v>3</v>
      </c>
      <c r="L9" s="13"/>
      <c r="M9" s="13"/>
      <c r="N9" s="34"/>
      <c r="O9" s="34"/>
      <c r="P9" s="13">
        <v>2</v>
      </c>
      <c r="Q9" s="13">
        <v>4</v>
      </c>
      <c r="R9" s="13">
        <v>4</v>
      </c>
      <c r="S9" s="13"/>
      <c r="T9" s="13"/>
      <c r="U9" s="34"/>
      <c r="V9" s="34"/>
      <c r="W9" s="13"/>
      <c r="X9" s="13"/>
      <c r="Y9" s="13">
        <v>5</v>
      </c>
      <c r="Z9" s="13"/>
      <c r="AA9" s="13"/>
      <c r="AB9" s="34"/>
      <c r="AC9" s="34"/>
      <c r="AD9" s="13">
        <v>5</v>
      </c>
      <c r="AE9" s="13"/>
      <c r="AF9" s="69"/>
      <c r="AG9" s="2"/>
    </row>
    <row r="10" spans="1:33" x14ac:dyDescent="0.2">
      <c r="A10" s="15" t="s">
        <v>11</v>
      </c>
      <c r="B10" s="16"/>
      <c r="C10" s="17"/>
      <c r="D10" s="17"/>
      <c r="E10" s="17"/>
      <c r="F10" s="17"/>
      <c r="G10" s="35"/>
      <c r="H10" s="35"/>
      <c r="I10" s="17"/>
      <c r="J10" s="17"/>
      <c r="K10" s="17"/>
      <c r="L10" s="17">
        <v>3</v>
      </c>
      <c r="M10" s="17"/>
      <c r="N10" s="35"/>
      <c r="O10" s="35"/>
      <c r="P10" s="17"/>
      <c r="Q10" s="17"/>
      <c r="R10" s="17"/>
      <c r="S10" s="17">
        <v>6</v>
      </c>
      <c r="T10" s="17"/>
      <c r="U10" s="35"/>
      <c r="V10" s="35"/>
      <c r="W10" s="17">
        <v>6</v>
      </c>
      <c r="X10" s="17"/>
      <c r="Y10" s="17"/>
      <c r="Z10" s="17"/>
      <c r="AA10" s="17"/>
      <c r="AB10" s="35"/>
      <c r="AC10" s="35"/>
      <c r="AD10" s="17"/>
      <c r="AE10" s="17"/>
      <c r="AF10" s="18"/>
      <c r="AG10" s="2"/>
    </row>
    <row r="11" spans="1:33" x14ac:dyDescent="0.2">
      <c r="A11" s="19" t="s">
        <v>13</v>
      </c>
      <c r="B11" s="20">
        <f t="shared" ref="B11:AE11" si="0">SUM(B9:B10)</f>
        <v>4</v>
      </c>
      <c r="C11" s="20">
        <f t="shared" si="0"/>
        <v>4</v>
      </c>
      <c r="D11" s="20">
        <f t="shared" si="0"/>
        <v>3</v>
      </c>
      <c r="E11" s="20">
        <f t="shared" si="0"/>
        <v>0</v>
      </c>
      <c r="F11" s="20">
        <f t="shared" si="0"/>
        <v>0</v>
      </c>
      <c r="G11" s="36">
        <f t="shared" si="0"/>
        <v>0</v>
      </c>
      <c r="H11" s="36">
        <f t="shared" si="0"/>
        <v>0</v>
      </c>
      <c r="I11" s="20">
        <f t="shared" si="0"/>
        <v>0</v>
      </c>
      <c r="J11" s="20">
        <f t="shared" si="0"/>
        <v>2</v>
      </c>
      <c r="K11" s="20">
        <f t="shared" si="0"/>
        <v>3</v>
      </c>
      <c r="L11" s="20">
        <f t="shared" si="0"/>
        <v>3</v>
      </c>
      <c r="M11" s="20">
        <f t="shared" si="0"/>
        <v>0</v>
      </c>
      <c r="N11" s="36">
        <f t="shared" si="0"/>
        <v>0</v>
      </c>
      <c r="O11" s="36">
        <f t="shared" si="0"/>
        <v>0</v>
      </c>
      <c r="P11" s="20">
        <f t="shared" si="0"/>
        <v>2</v>
      </c>
      <c r="Q11" s="20">
        <f t="shared" si="0"/>
        <v>4</v>
      </c>
      <c r="R11" s="20">
        <f t="shared" si="0"/>
        <v>4</v>
      </c>
      <c r="S11" s="20">
        <f t="shared" si="0"/>
        <v>6</v>
      </c>
      <c r="T11" s="20">
        <f t="shared" si="0"/>
        <v>0</v>
      </c>
      <c r="U11" s="36">
        <f t="shared" si="0"/>
        <v>0</v>
      </c>
      <c r="V11" s="36">
        <f t="shared" si="0"/>
        <v>0</v>
      </c>
      <c r="W11" s="20">
        <f t="shared" si="0"/>
        <v>6</v>
      </c>
      <c r="X11" s="20">
        <f t="shared" si="0"/>
        <v>0</v>
      </c>
      <c r="Y11" s="20">
        <f t="shared" si="0"/>
        <v>5</v>
      </c>
      <c r="Z11" s="20">
        <f t="shared" si="0"/>
        <v>0</v>
      </c>
      <c r="AA11" s="20">
        <f t="shared" si="0"/>
        <v>0</v>
      </c>
      <c r="AB11" s="36">
        <f t="shared" si="0"/>
        <v>0</v>
      </c>
      <c r="AC11" s="36">
        <f t="shared" si="0"/>
        <v>0</v>
      </c>
      <c r="AD11" s="20">
        <f t="shared" si="0"/>
        <v>5</v>
      </c>
      <c r="AE11" s="20">
        <f t="shared" si="0"/>
        <v>0</v>
      </c>
      <c r="AF11" s="20"/>
      <c r="AG11" s="2"/>
    </row>
    <row r="12" spans="1:33" x14ac:dyDescent="0.2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"/>
    </row>
    <row r="13" spans="1:33" x14ac:dyDescent="0.2">
      <c r="A13" s="23"/>
      <c r="B13" s="2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">
      <c r="A14" s="25" t="s">
        <v>5</v>
      </c>
      <c r="B14" s="26" t="s">
        <v>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2" t="s">
        <v>7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/>
      <c r="AG14" s="2"/>
    </row>
    <row r="15" spans="1:33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50" t="s">
        <v>17</v>
      </c>
      <c r="V15" s="51"/>
      <c r="W15" s="51"/>
      <c r="X15" s="51"/>
      <c r="Y15" s="51"/>
      <c r="Z15" s="51"/>
      <c r="AA15" s="51"/>
      <c r="AB15" s="51"/>
      <c r="AC15" s="51"/>
      <c r="AD15" s="52"/>
      <c r="AE15" s="53">
        <f>SUM(B9:AF9)</f>
        <v>36</v>
      </c>
      <c r="AF15" s="54"/>
      <c r="AG15" s="2"/>
    </row>
    <row r="16" spans="1:33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5" t="s">
        <v>11</v>
      </c>
      <c r="V16" s="46"/>
      <c r="W16" s="46"/>
      <c r="X16" s="46"/>
      <c r="Y16" s="46"/>
      <c r="Z16" s="46"/>
      <c r="AA16" s="46"/>
      <c r="AB16" s="46"/>
      <c r="AC16" s="46"/>
      <c r="AD16" s="47"/>
      <c r="AE16" s="48">
        <f>SUM(B10:AF10)</f>
        <v>15</v>
      </c>
      <c r="AF16" s="49"/>
      <c r="AG16" s="2"/>
    </row>
    <row r="17" spans="1:33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7" t="s">
        <v>13</v>
      </c>
      <c r="V17" s="38"/>
      <c r="W17" s="38"/>
      <c r="X17" s="38"/>
      <c r="Y17" s="38"/>
      <c r="Z17" s="38"/>
      <c r="AA17" s="38"/>
      <c r="AB17" s="38"/>
      <c r="AC17" s="38"/>
      <c r="AD17" s="38"/>
      <c r="AE17" s="39">
        <f>SUM(AE15:AF16)</f>
        <v>51</v>
      </c>
      <c r="AF17" s="40"/>
      <c r="AG17" s="2"/>
    </row>
    <row r="18" spans="1:3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2"/>
      <c r="B19" s="2" t="s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62" t="s">
        <v>19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2"/>
    </row>
    <row r="20" spans="1:33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64" t="s">
        <v>20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5">
        <f>AE15</f>
        <v>36</v>
      </c>
      <c r="AF20" s="65"/>
      <c r="AG20" s="2"/>
    </row>
    <row r="21" spans="1:3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66" t="s">
        <v>15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7">
        <v>6</v>
      </c>
      <c r="AF21" s="67"/>
      <c r="AG21" s="2"/>
    </row>
    <row r="22" spans="1:33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4" t="s">
        <v>21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8">
        <f>AE21*AE20</f>
        <v>216</v>
      </c>
      <c r="AF22" s="68"/>
      <c r="AG22" s="2"/>
    </row>
    <row r="23" spans="1:33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8"/>
      <c r="AF23" s="28"/>
      <c r="AG23" s="2"/>
    </row>
    <row r="24" spans="1:33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28"/>
      <c r="AG24" s="2"/>
    </row>
    <row r="25" spans="1:3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x14ac:dyDescent="0.25">
      <c r="A26" s="29" t="s">
        <v>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30"/>
      <c r="N26" s="31"/>
      <c r="O26" s="30" t="s">
        <v>18</v>
      </c>
      <c r="P26" s="30"/>
      <c r="Q26" s="30"/>
      <c r="R26" s="30"/>
      <c r="S26" s="30"/>
      <c r="T26" s="3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51.75" customHeight="1" x14ac:dyDescent="0.2">
      <c r="A32" s="72" t="s">
        <v>22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</row>
  </sheetData>
  <mergeCells count="3">
    <mergeCell ref="A32:T32"/>
    <mergeCell ref="B3:C3"/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Ime meseca</vt:lpstr>
      <vt:lpstr>Primer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foersth</dc:creator>
  <cp:lastModifiedBy>Lucija Kodelja</cp:lastModifiedBy>
  <cp:lastPrinted>2017-05-11T12:59:43Z</cp:lastPrinted>
  <dcterms:created xsi:type="dcterms:W3CDTF">2005-03-10T09:09:46Z</dcterms:created>
  <dcterms:modified xsi:type="dcterms:W3CDTF">2024-12-30T06:00:33Z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